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600" activeTab="0"/>
  </bookViews>
  <sheets>
    <sheet name="Note de Frais" sheetId="1" r:id="rId1"/>
    <sheet name="Frais de Déplacement" sheetId="2" r:id="rId2"/>
  </sheets>
  <definedNames/>
  <calcPr fullCalcOnLoad="1"/>
</workbook>
</file>

<file path=xl/sharedStrings.xml><?xml version="1.0" encoding="utf-8"?>
<sst xmlns="http://schemas.openxmlformats.org/spreadsheetml/2006/main" count="63" uniqueCount="60">
  <si>
    <t>Frais de déplacement</t>
  </si>
  <si>
    <t>NOM :</t>
  </si>
  <si>
    <t>Prénom :</t>
  </si>
  <si>
    <t>Date</t>
  </si>
  <si>
    <t>Objet</t>
  </si>
  <si>
    <t>Date et signature du bénéficaire :</t>
  </si>
  <si>
    <t>Adresse :</t>
  </si>
  <si>
    <t>Km (A/R)</t>
  </si>
  <si>
    <t>Coût total :</t>
  </si>
  <si>
    <t>N° chèque :</t>
  </si>
  <si>
    <t>Date d'émission du chèque :</t>
  </si>
  <si>
    <t>COMITE REGIONAL DE NORMANDIE</t>
  </si>
  <si>
    <t>DE CANOE-KAYAK</t>
  </si>
  <si>
    <t>NOTE DE FRAIS</t>
  </si>
  <si>
    <t>SAISON</t>
  </si>
  <si>
    <t>DATE</t>
  </si>
  <si>
    <t>Présenté par :</t>
  </si>
  <si>
    <t>COMMISSION</t>
  </si>
  <si>
    <t>OBJET :</t>
  </si>
  <si>
    <t>RUBRIQUES</t>
  </si>
  <si>
    <t>SOUS RUBRIQUES</t>
  </si>
  <si>
    <t>VALEURS</t>
  </si>
  <si>
    <t>ACHATS</t>
  </si>
  <si>
    <t>SERVICES</t>
  </si>
  <si>
    <t>camping hôtel base</t>
  </si>
  <si>
    <t>restauration</t>
  </si>
  <si>
    <t>entretien véhicule Comité Régional</t>
  </si>
  <si>
    <t>carburant véhicule Comité Régional</t>
  </si>
  <si>
    <t>location matériel</t>
  </si>
  <si>
    <t>déplacement frais autoroute</t>
  </si>
  <si>
    <t>déplacement véhicule</t>
  </si>
  <si>
    <t>FRAIS DE</t>
  </si>
  <si>
    <t>récompenses</t>
  </si>
  <si>
    <t>COMPETITIONS</t>
  </si>
  <si>
    <t>dépenses diverses</t>
  </si>
  <si>
    <t>secourisme</t>
  </si>
  <si>
    <t>indemnisation "secourisme"</t>
  </si>
  <si>
    <t>PERSONNEL</t>
  </si>
  <si>
    <t>remboursement frais de déplacements</t>
  </si>
  <si>
    <t>FRAIS DIVERS</t>
  </si>
  <si>
    <t>(à justifier)</t>
  </si>
  <si>
    <t>TOTAL :</t>
  </si>
  <si>
    <t>bénéficiaire :</t>
  </si>
  <si>
    <t>N° pièce :</t>
  </si>
  <si>
    <t>N° Chèque :</t>
  </si>
  <si>
    <t xml:space="preserve">Nombre de pièces jointes : </t>
  </si>
  <si>
    <t>Date :</t>
  </si>
  <si>
    <t>Nom et visa du Président</t>
  </si>
  <si>
    <t>Nom et visa du Trésorier</t>
  </si>
  <si>
    <r>
      <t>Frais de péages</t>
    </r>
    <r>
      <rPr>
        <sz val="12"/>
        <rFont val="Comic Sans MS"/>
        <family val="4"/>
      </rPr>
      <t xml:space="preserve"> (joindre obligatoirement les tickets)</t>
    </r>
    <r>
      <rPr>
        <b/>
        <sz val="12"/>
        <rFont val="Comic Sans MS"/>
        <family val="4"/>
      </rPr>
      <t xml:space="preserve"> :</t>
    </r>
  </si>
  <si>
    <t>Total des kilomètres parcourus :</t>
  </si>
  <si>
    <t>Talkies walkies</t>
  </si>
  <si>
    <t>matériel - photocopies</t>
  </si>
  <si>
    <t>pain</t>
  </si>
  <si>
    <t>Pieds de fixation de parapluies</t>
  </si>
  <si>
    <t>Cartouche imprimante</t>
  </si>
  <si>
    <t>xx/xx/2017</t>
  </si>
  <si>
    <t>xx</t>
  </si>
  <si>
    <t>xx yy</t>
  </si>
  <si>
    <r>
      <t xml:space="preserve">Note de frais suite à achat de </t>
    </r>
    <r>
      <rPr>
        <sz val="10"/>
        <color indexed="10"/>
        <rFont val="Comic Sans MS"/>
        <family val="4"/>
      </rPr>
      <t>xx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</si>
</sst>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&quot;€&quot;"/>
    <numFmt numFmtId="173" formatCode="&quot;Vrai&quot;;&quot;Vrai&quot;;&quot;Faux&quot;"/>
    <numFmt numFmtId="174" formatCode="&quot;Actif&quot;;&quot;Actif&quot;;&quot;Inactif&quot;"/>
    <numFmt numFmtId="175" formatCode="_-* #,##0.00\ [$€-40C]_-;\-* #,##0.00\ [$€-40C]_-;_-* &quot;-&quot;??\ [$€-40C]_-;_-@_-"/>
    <numFmt numFmtId="176" formatCode="_-* #,##0.00\ [$€-1]_-;\-* #,##0.00\ [$€-1]_-;_-* &quot;-&quot;??\ [$€-1]_-"/>
  </numFmts>
  <fonts count="60">
    <font>
      <sz val="10"/>
      <name val="Arial"/>
      <family val="0"/>
    </font>
    <font>
      <sz val="10"/>
      <name val="Comic Sans MS"/>
      <family val="4"/>
    </font>
    <font>
      <sz val="14"/>
      <name val="Comic Sans MS"/>
      <family val="4"/>
    </font>
    <font>
      <b/>
      <sz val="10"/>
      <name val="Comic Sans MS"/>
      <family val="4"/>
    </font>
    <font>
      <b/>
      <sz val="14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b/>
      <u val="single"/>
      <sz val="14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Comic Sans MS"/>
      <family val="4"/>
    </font>
    <font>
      <b/>
      <i/>
      <sz val="18"/>
      <name val="Comic Sans MS"/>
      <family val="4"/>
    </font>
    <font>
      <b/>
      <i/>
      <sz val="14"/>
      <name val="Comic Sans MS"/>
      <family val="4"/>
    </font>
    <font>
      <sz val="16"/>
      <name val="Comic Sans MS"/>
      <family val="4"/>
    </font>
    <font>
      <b/>
      <sz val="11"/>
      <name val="Comic Sans MS"/>
      <family val="4"/>
    </font>
    <font>
      <b/>
      <i/>
      <sz val="10"/>
      <name val="Comic Sans MS"/>
      <family val="4"/>
    </font>
    <font>
      <b/>
      <sz val="18"/>
      <name val="Comic Sans MS"/>
      <family val="4"/>
    </font>
    <font>
      <sz val="10"/>
      <color indexed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omic Sans MS"/>
      <family val="4"/>
    </font>
    <font>
      <b/>
      <sz val="10"/>
      <color indexed="10"/>
      <name val="Comic Sans MS"/>
      <family val="4"/>
    </font>
    <font>
      <b/>
      <sz val="12"/>
      <color indexed="10"/>
      <name val="Comic Sans MS"/>
      <family val="4"/>
    </font>
    <font>
      <sz val="12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rgb="FFFF0000"/>
      <name val="Comic Sans MS"/>
      <family val="4"/>
    </font>
    <font>
      <b/>
      <sz val="10"/>
      <color rgb="FFFF0000"/>
      <name val="Comic Sans MS"/>
      <family val="4"/>
    </font>
    <font>
      <sz val="12"/>
      <color rgb="FFFF0000"/>
      <name val="Comic Sans MS"/>
      <family val="4"/>
    </font>
    <font>
      <b/>
      <sz val="12"/>
      <color rgb="FFFF0000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176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0" xfId="0" applyFont="1" applyAlignment="1">
      <alignment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/>
    </xf>
    <xf numFmtId="14" fontId="5" fillId="0" borderId="17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72" fontId="7" fillId="0" borderId="0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15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4" fontId="5" fillId="0" borderId="22" xfId="0" applyNumberFormat="1" applyFont="1" applyBorder="1" applyAlignment="1">
      <alignment/>
    </xf>
    <xf numFmtId="14" fontId="5" fillId="0" borderId="23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 horizontal="center"/>
    </xf>
    <xf numFmtId="14" fontId="5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14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1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6" fillId="0" borderId="30" xfId="0" applyFont="1" applyBorder="1" applyAlignment="1">
      <alignment/>
    </xf>
    <xf numFmtId="175" fontId="1" fillId="0" borderId="32" xfId="50" applyNumberFormat="1" applyFont="1" applyBorder="1" applyAlignment="1">
      <alignment/>
    </xf>
    <xf numFmtId="0" fontId="6" fillId="0" borderId="3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6" xfId="0" applyFont="1" applyBorder="1" applyAlignment="1">
      <alignment/>
    </xf>
    <xf numFmtId="175" fontId="1" fillId="0" borderId="36" xfId="50" applyNumberFormat="1" applyFont="1" applyBorder="1" applyAlignment="1">
      <alignment/>
    </xf>
    <xf numFmtId="175" fontId="1" fillId="0" borderId="29" xfId="50" applyNumberFormat="1" applyFont="1" applyBorder="1" applyAlignment="1">
      <alignment/>
    </xf>
    <xf numFmtId="0" fontId="6" fillId="0" borderId="33" xfId="0" applyFont="1" applyBorder="1" applyAlignment="1">
      <alignment/>
    </xf>
    <xf numFmtId="175" fontId="1" fillId="0" borderId="26" xfId="50" applyNumberFormat="1" applyFont="1" applyBorder="1" applyAlignment="1">
      <alignment/>
    </xf>
    <xf numFmtId="0" fontId="1" fillId="0" borderId="27" xfId="0" applyFont="1" applyBorder="1" applyAlignment="1">
      <alignment/>
    </xf>
    <xf numFmtId="0" fontId="1" fillId="0" borderId="3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36" xfId="0" applyFont="1" applyBorder="1" applyAlignment="1">
      <alignment/>
    </xf>
    <xf numFmtId="175" fontId="6" fillId="0" borderId="36" xfId="50" applyNumberFormat="1" applyFont="1" applyBorder="1" applyAlignment="1">
      <alignment/>
    </xf>
    <xf numFmtId="175" fontId="6" fillId="0" borderId="29" xfId="5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34" xfId="0" applyFont="1" applyBorder="1" applyAlignment="1">
      <alignment/>
    </xf>
    <xf numFmtId="0" fontId="5" fillId="0" borderId="34" xfId="0" applyFont="1" applyBorder="1" applyAlignment="1">
      <alignment/>
    </xf>
    <xf numFmtId="176" fontId="6" fillId="0" borderId="21" xfId="44" applyFont="1" applyBorder="1" applyAlignment="1">
      <alignment/>
    </xf>
    <xf numFmtId="0" fontId="6" fillId="0" borderId="32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6" xfId="0" applyFont="1" applyBorder="1" applyAlignment="1">
      <alignment/>
    </xf>
    <xf numFmtId="8" fontId="6" fillId="0" borderId="34" xfId="0" applyNumberFormat="1" applyFont="1" applyBorder="1" applyAlignment="1">
      <alignment/>
    </xf>
    <xf numFmtId="0" fontId="6" fillId="0" borderId="21" xfId="0" applyNumberFormat="1" applyFont="1" applyBorder="1" applyAlignment="1">
      <alignment horizontal="right"/>
    </xf>
    <xf numFmtId="0" fontId="5" fillId="0" borderId="26" xfId="0" applyFont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6" fillId="0" borderId="11" xfId="0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6" fillId="0" borderId="34" xfId="0" applyFont="1" applyBorder="1" applyAlignment="1">
      <alignment wrapText="1"/>
    </xf>
    <xf numFmtId="14" fontId="6" fillId="0" borderId="21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1" fillId="0" borderId="33" xfId="0" applyFont="1" applyBorder="1" applyAlignment="1">
      <alignment/>
    </xf>
    <xf numFmtId="175" fontId="1" fillId="0" borderId="37" xfId="50" applyNumberFormat="1" applyFont="1" applyFill="1" applyBorder="1" applyAlignment="1">
      <alignment/>
    </xf>
    <xf numFmtId="0" fontId="10" fillId="33" borderId="30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5" fillId="33" borderId="30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2" fillId="33" borderId="33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3" fillId="33" borderId="27" xfId="0" applyFont="1" applyFill="1" applyBorder="1" applyAlignment="1">
      <alignment horizontal="center"/>
    </xf>
    <xf numFmtId="14" fontId="57" fillId="33" borderId="39" xfId="0" applyNumberFormat="1" applyFont="1" applyFill="1" applyBorder="1" applyAlignment="1">
      <alignment horizontal="right"/>
    </xf>
    <xf numFmtId="0" fontId="1" fillId="33" borderId="3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58" fillId="0" borderId="2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9" fillId="33" borderId="27" xfId="0" applyFont="1" applyFill="1" applyBorder="1" applyAlignment="1">
      <alignment horizontal="center"/>
    </xf>
    <xf numFmtId="0" fontId="59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6" fillId="33" borderId="34" xfId="0" applyFont="1" applyFill="1" applyBorder="1" applyAlignment="1">
      <alignment horizontal="center"/>
    </xf>
    <xf numFmtId="0" fontId="16" fillId="33" borderId="21" xfId="0" applyFont="1" applyFill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276225</xdr:rowOff>
    </xdr:from>
    <xdr:to>
      <xdr:col>0</xdr:col>
      <xdr:colOff>1085850</xdr:colOff>
      <xdr:row>2</xdr:row>
      <xdr:rowOff>285750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76225"/>
          <a:ext cx="10382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2781300</xdr:colOff>
      <xdr:row>2</xdr:row>
      <xdr:rowOff>19050</xdr:rowOff>
    </xdr:from>
    <xdr:to>
      <xdr:col>2</xdr:col>
      <xdr:colOff>685800</xdr:colOff>
      <xdr:row>6</xdr:row>
      <xdr:rowOff>123825</xdr:rowOff>
    </xdr:to>
    <xdr:pic>
      <xdr:nvPicPr>
        <xdr:cNvPr id="1" name="Picture 2" descr="logo Lig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74295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1</xdr:row>
      <xdr:rowOff>333375</xdr:rowOff>
    </xdr:from>
    <xdr:to>
      <xdr:col>1</xdr:col>
      <xdr:colOff>361950</xdr:colOff>
      <xdr:row>6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95325"/>
          <a:ext cx="1038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view="pageBreakPreview" zoomScaleSheetLayoutView="100" zoomScalePageLayoutView="0" workbookViewId="0" topLeftCell="A18">
      <selection activeCell="B31" sqref="B31"/>
    </sheetView>
  </sheetViews>
  <sheetFormatPr defaultColWidth="11.421875" defaultRowHeight="12.75"/>
  <cols>
    <col min="1" max="1" width="20.7109375" style="1" customWidth="1"/>
    <col min="2" max="2" width="17.140625" style="1" customWidth="1"/>
    <col min="3" max="3" width="12.140625" style="1" customWidth="1"/>
    <col min="4" max="4" width="14.57421875" style="1" customWidth="1"/>
    <col min="5" max="5" width="18.7109375" style="1" customWidth="1"/>
    <col min="6" max="16384" width="11.421875" style="1" customWidth="1"/>
  </cols>
  <sheetData>
    <row r="1" spans="1:7" s="38" customFormat="1" ht="28.5">
      <c r="A1" s="113" t="s">
        <v>11</v>
      </c>
      <c r="B1" s="113"/>
      <c r="C1" s="113"/>
      <c r="D1" s="113"/>
      <c r="E1" s="113"/>
      <c r="F1" s="37"/>
      <c r="G1" s="37"/>
    </row>
    <row r="2" spans="1:7" s="38" customFormat="1" ht="28.5">
      <c r="A2" s="113" t="s">
        <v>12</v>
      </c>
      <c r="B2" s="113"/>
      <c r="C2" s="113"/>
      <c r="D2" s="113"/>
      <c r="E2" s="113"/>
      <c r="F2" s="39"/>
      <c r="G2" s="39"/>
    </row>
    <row r="3" spans="1:7" s="38" customFormat="1" ht="24.75">
      <c r="A3" s="86"/>
      <c r="B3" s="86"/>
      <c r="C3" s="86"/>
      <c r="D3" s="86"/>
      <c r="E3" s="86"/>
      <c r="F3" s="39"/>
      <c r="G3" s="39"/>
    </row>
    <row r="4" spans="1:7" s="38" customFormat="1" ht="6" customHeight="1" thickBot="1">
      <c r="A4" s="86"/>
      <c r="B4" s="86"/>
      <c r="C4" s="86"/>
      <c r="D4" s="86"/>
      <c r="E4" s="86"/>
      <c r="F4" s="39"/>
      <c r="G4" s="39"/>
    </row>
    <row r="5" spans="1:5" s="40" customFormat="1" ht="24.75">
      <c r="A5" s="94" t="s">
        <v>13</v>
      </c>
      <c r="B5" s="95"/>
      <c r="C5" s="96"/>
      <c r="D5" s="97" t="s">
        <v>14</v>
      </c>
      <c r="E5" s="98" t="s">
        <v>15</v>
      </c>
    </row>
    <row r="6" spans="1:5" ht="21.75" thickBot="1">
      <c r="A6" s="99" t="s">
        <v>16</v>
      </c>
      <c r="B6" s="100" t="s">
        <v>58</v>
      </c>
      <c r="C6" s="101"/>
      <c r="D6" s="102">
        <v>2017</v>
      </c>
      <c r="E6" s="103" t="s">
        <v>56</v>
      </c>
    </row>
    <row r="7" spans="1:5" ht="19.5">
      <c r="A7" s="104"/>
      <c r="B7" s="105"/>
      <c r="C7" s="101"/>
      <c r="D7" s="116" t="s">
        <v>17</v>
      </c>
      <c r="E7" s="117"/>
    </row>
    <row r="8" spans="1:5" s="14" customFormat="1" ht="20.25" thickBot="1">
      <c r="A8" s="106"/>
      <c r="B8" s="107"/>
      <c r="C8" s="108"/>
      <c r="D8" s="114" t="s">
        <v>57</v>
      </c>
      <c r="E8" s="115"/>
    </row>
    <row r="9" spans="1:5" ht="19.5">
      <c r="A9" s="46" t="s">
        <v>18</v>
      </c>
      <c r="B9" s="47" t="s">
        <v>59</v>
      </c>
      <c r="C9" s="47"/>
      <c r="D9" s="47"/>
      <c r="E9" s="48"/>
    </row>
    <row r="10" spans="1:5" ht="19.5">
      <c r="A10" s="49"/>
      <c r="D10" s="22"/>
      <c r="E10" s="50"/>
    </row>
    <row r="11" spans="1:5" ht="20.25" thickBot="1">
      <c r="A11" s="51"/>
      <c r="B11" s="52"/>
      <c r="D11" s="52"/>
      <c r="E11" s="53"/>
    </row>
    <row r="12" spans="1:7" s="58" customFormat="1" ht="17.25" thickBot="1">
      <c r="A12" s="54" t="s">
        <v>19</v>
      </c>
      <c r="B12" s="54" t="s">
        <v>20</v>
      </c>
      <c r="C12" s="55"/>
      <c r="D12" s="56"/>
      <c r="E12" s="57" t="s">
        <v>21</v>
      </c>
      <c r="G12" s="59"/>
    </row>
    <row r="13" spans="1:5" ht="19.5">
      <c r="A13" s="46" t="s">
        <v>22</v>
      </c>
      <c r="B13" s="60" t="s">
        <v>51</v>
      </c>
      <c r="C13" s="47"/>
      <c r="D13" s="48"/>
      <c r="E13" s="61"/>
    </row>
    <row r="14" spans="1:5" ht="19.5">
      <c r="A14" s="49"/>
      <c r="B14" s="62" t="s">
        <v>55</v>
      </c>
      <c r="C14" s="63"/>
      <c r="D14" s="64"/>
      <c r="E14" s="65"/>
    </row>
    <row r="15" spans="1:6" ht="19.5">
      <c r="A15" s="49"/>
      <c r="B15" s="62" t="s">
        <v>54</v>
      </c>
      <c r="C15" s="63"/>
      <c r="D15" s="64"/>
      <c r="E15" s="93"/>
      <c r="F15" s="41"/>
    </row>
    <row r="16" spans="1:5" ht="20.25" thickBot="1">
      <c r="A16" s="51"/>
      <c r="B16" s="43" t="s">
        <v>53</v>
      </c>
      <c r="C16" s="52"/>
      <c r="D16" s="53"/>
      <c r="E16" s="66"/>
    </row>
    <row r="17" spans="1:5" ht="19.5">
      <c r="A17" s="46" t="s">
        <v>23</v>
      </c>
      <c r="B17" s="60" t="s">
        <v>24</v>
      </c>
      <c r="C17" s="47"/>
      <c r="D17" s="48"/>
      <c r="E17" s="61"/>
    </row>
    <row r="18" spans="1:5" ht="19.5">
      <c r="A18" s="49"/>
      <c r="B18" s="62" t="s">
        <v>25</v>
      </c>
      <c r="C18" s="63"/>
      <c r="D18" s="64"/>
      <c r="E18" s="65"/>
    </row>
    <row r="19" spans="1:5" ht="19.5">
      <c r="A19" s="49"/>
      <c r="B19" s="67" t="s">
        <v>52</v>
      </c>
      <c r="C19" s="41"/>
      <c r="D19" s="42"/>
      <c r="E19" s="68"/>
    </row>
    <row r="20" spans="1:5" ht="19.5">
      <c r="A20" s="49"/>
      <c r="B20" s="62" t="s">
        <v>26</v>
      </c>
      <c r="C20" s="63"/>
      <c r="D20" s="64"/>
      <c r="E20" s="65"/>
    </row>
    <row r="21" spans="1:5" ht="19.5">
      <c r="A21" s="49"/>
      <c r="B21" s="67" t="s">
        <v>27</v>
      </c>
      <c r="C21" s="41"/>
      <c r="D21" s="42"/>
      <c r="E21" s="68"/>
    </row>
    <row r="22" spans="1:5" ht="19.5">
      <c r="A22" s="49"/>
      <c r="B22" s="62" t="s">
        <v>28</v>
      </c>
      <c r="C22" s="63"/>
      <c r="D22" s="64"/>
      <c r="E22" s="65"/>
    </row>
    <row r="23" spans="1:5" ht="19.5">
      <c r="A23" s="49"/>
      <c r="B23" s="62" t="s">
        <v>29</v>
      </c>
      <c r="C23" s="63"/>
      <c r="D23" s="64"/>
      <c r="E23" s="65"/>
    </row>
    <row r="24" spans="1:5" ht="19.5">
      <c r="A24" s="49"/>
      <c r="B24" s="62" t="s">
        <v>30</v>
      </c>
      <c r="C24" s="63"/>
      <c r="D24" s="64"/>
      <c r="E24" s="65"/>
    </row>
    <row r="25" spans="1:5" ht="20.25" thickBot="1">
      <c r="A25" s="51"/>
      <c r="B25" s="43"/>
      <c r="C25" s="52"/>
      <c r="D25" s="53"/>
      <c r="E25" s="66"/>
    </row>
    <row r="26" spans="1:5" ht="19.5">
      <c r="A26" s="46" t="s">
        <v>31</v>
      </c>
      <c r="B26" s="60" t="s">
        <v>32</v>
      </c>
      <c r="C26" s="47"/>
      <c r="D26" s="48"/>
      <c r="E26" s="61"/>
    </row>
    <row r="27" spans="1:5" ht="19.5">
      <c r="A27" s="49" t="s">
        <v>33</v>
      </c>
      <c r="B27" s="62" t="s">
        <v>34</v>
      </c>
      <c r="C27" s="63"/>
      <c r="D27" s="64"/>
      <c r="E27" s="65"/>
    </row>
    <row r="28" spans="1:5" ht="19.5">
      <c r="A28" s="49"/>
      <c r="B28" s="62" t="s">
        <v>35</v>
      </c>
      <c r="C28" s="63"/>
      <c r="D28" s="64"/>
      <c r="E28" s="65"/>
    </row>
    <row r="29" spans="1:5" ht="20.25" thickBot="1">
      <c r="A29" s="51"/>
      <c r="B29" s="43"/>
      <c r="C29" s="52"/>
      <c r="D29" s="53"/>
      <c r="E29" s="66"/>
    </row>
    <row r="30" spans="1:5" ht="19.5">
      <c r="A30" s="46" t="s">
        <v>31</v>
      </c>
      <c r="B30" s="60" t="s">
        <v>36</v>
      </c>
      <c r="C30" s="47"/>
      <c r="D30" s="48"/>
      <c r="E30" s="61"/>
    </row>
    <row r="31" spans="1:5" ht="19.5">
      <c r="A31" s="49" t="s">
        <v>37</v>
      </c>
      <c r="B31" s="62" t="s">
        <v>38</v>
      </c>
      <c r="C31" s="63"/>
      <c r="D31" s="64"/>
      <c r="E31" s="65"/>
    </row>
    <row r="32" spans="1:5" ht="20.25" thickBot="1">
      <c r="A32" s="51"/>
      <c r="B32" s="69"/>
      <c r="C32" s="52"/>
      <c r="D32" s="53"/>
      <c r="E32" s="66"/>
    </row>
    <row r="33" spans="1:5" ht="19.5">
      <c r="A33" s="46" t="s">
        <v>39</v>
      </c>
      <c r="B33" s="70"/>
      <c r="C33" s="47"/>
      <c r="D33" s="48"/>
      <c r="E33" s="61"/>
    </row>
    <row r="34" spans="1:5" s="14" customFormat="1" ht="19.5">
      <c r="A34" s="67" t="s">
        <v>40</v>
      </c>
      <c r="B34" s="62"/>
      <c r="C34" s="71"/>
      <c r="D34" s="72"/>
      <c r="E34" s="73"/>
    </row>
    <row r="35" spans="1:5" s="14" customFormat="1" ht="20.25" thickBot="1">
      <c r="A35" s="43"/>
      <c r="B35" s="43"/>
      <c r="C35" s="44"/>
      <c r="D35" s="45"/>
      <c r="E35" s="74"/>
    </row>
    <row r="36" spans="1:5" s="14" customFormat="1" ht="20.25" thickBot="1">
      <c r="A36" s="75"/>
      <c r="B36" s="76"/>
      <c r="C36" s="76"/>
      <c r="D36" s="77" t="s">
        <v>41</v>
      </c>
      <c r="E36" s="78">
        <f>SUM(E13:E35)</f>
        <v>0</v>
      </c>
    </row>
    <row r="37" spans="1:5" s="14" customFormat="1" ht="20.25" thickBot="1">
      <c r="A37" s="46" t="s">
        <v>42</v>
      </c>
      <c r="B37" s="79"/>
      <c r="C37" s="75"/>
      <c r="D37" s="76"/>
      <c r="E37" s="80"/>
    </row>
    <row r="38" spans="1:5" s="14" customFormat="1" ht="20.25" thickBot="1">
      <c r="A38" s="92"/>
      <c r="B38" s="81"/>
      <c r="C38" s="9" t="s">
        <v>43</v>
      </c>
      <c r="D38" s="76"/>
      <c r="E38" s="80"/>
    </row>
    <row r="39" spans="1:5" s="14" customFormat="1" ht="20.25" thickBot="1">
      <c r="A39" s="92"/>
      <c r="B39" s="81"/>
      <c r="C39" s="9" t="s">
        <v>44</v>
      </c>
      <c r="D39" s="82"/>
      <c r="E39" s="83"/>
    </row>
    <row r="40" spans="1:5" s="91" customFormat="1" ht="39.75" thickBot="1">
      <c r="A40" s="87" t="s">
        <v>45</v>
      </c>
      <c r="B40" s="109">
        <v>1</v>
      </c>
      <c r="C40" s="88" t="s">
        <v>46</v>
      </c>
      <c r="D40" s="89"/>
      <c r="E40" s="90"/>
    </row>
    <row r="41" spans="1:5" s="14" customFormat="1" ht="19.5">
      <c r="A41" s="110" t="s">
        <v>47</v>
      </c>
      <c r="B41" s="111"/>
      <c r="C41" s="110" t="s">
        <v>48</v>
      </c>
      <c r="D41" s="112"/>
      <c r="E41" s="111"/>
    </row>
    <row r="42" spans="1:5" s="5" customFormat="1" ht="19.5">
      <c r="A42" s="49"/>
      <c r="B42" s="84"/>
      <c r="C42" s="49"/>
      <c r="D42" s="22"/>
      <c r="E42" s="84"/>
    </row>
    <row r="43" spans="1:5" s="14" customFormat="1" ht="19.5">
      <c r="A43" s="67"/>
      <c r="B43" s="81"/>
      <c r="C43" s="67"/>
      <c r="D43" s="85"/>
      <c r="E43" s="81"/>
    </row>
    <row r="44" spans="1:5" ht="15.75" thickBot="1">
      <c r="A44" s="69"/>
      <c r="B44" s="53"/>
      <c r="C44" s="69"/>
      <c r="D44" s="52"/>
      <c r="E44" s="53"/>
    </row>
  </sheetData>
  <sheetProtection/>
  <mergeCells count="6">
    <mergeCell ref="A41:B41"/>
    <mergeCell ref="C41:E41"/>
    <mergeCell ref="A1:E1"/>
    <mergeCell ref="A2:E2"/>
    <mergeCell ref="D8:E8"/>
    <mergeCell ref="D7:E7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F14" sqref="F14"/>
    </sheetView>
  </sheetViews>
  <sheetFormatPr defaultColWidth="11.421875" defaultRowHeight="12.75"/>
  <cols>
    <col min="1" max="1" width="15.7109375" style="0" customWidth="1"/>
    <col min="2" max="2" width="45.7109375" style="0" customWidth="1"/>
    <col min="3" max="3" width="15.00390625" style="0" bestFit="1" customWidth="1"/>
  </cols>
  <sheetData>
    <row r="1" spans="1:3" ht="28.5">
      <c r="A1" s="113" t="s">
        <v>11</v>
      </c>
      <c r="B1" s="113"/>
      <c r="C1" s="113"/>
    </row>
    <row r="2" spans="1:3" ht="28.5">
      <c r="A2" s="113" t="s">
        <v>12</v>
      </c>
      <c r="B2" s="113"/>
      <c r="C2" s="113"/>
    </row>
    <row r="7" ht="13.5" thickBot="1"/>
    <row r="8" spans="1:7" ht="30" thickBot="1">
      <c r="A8" s="118" t="s">
        <v>0</v>
      </c>
      <c r="B8" s="119"/>
      <c r="C8" s="120"/>
      <c r="D8" s="35"/>
      <c r="E8" s="6"/>
      <c r="F8" s="6"/>
      <c r="G8" s="6"/>
    </row>
    <row r="10" spans="1:7" s="1" customFormat="1" ht="22.5">
      <c r="A10" s="4" t="s">
        <v>1</v>
      </c>
      <c r="B10" s="16"/>
      <c r="C10" s="12"/>
      <c r="D10" s="12"/>
      <c r="E10" s="3"/>
      <c r="F10" s="3"/>
      <c r="G10" s="3"/>
    </row>
    <row r="11" spans="1:7" s="1" customFormat="1" ht="22.5">
      <c r="A11" s="4"/>
      <c r="B11" s="3"/>
      <c r="C11" s="12"/>
      <c r="D11" s="12"/>
      <c r="E11" s="3"/>
      <c r="F11" s="3"/>
      <c r="G11" s="3"/>
    </row>
    <row r="12" spans="1:7" s="1" customFormat="1" ht="22.5">
      <c r="A12" s="4" t="s">
        <v>2</v>
      </c>
      <c r="B12" s="16"/>
      <c r="C12" s="12"/>
      <c r="D12" s="12"/>
      <c r="E12" s="3"/>
      <c r="F12" s="3"/>
      <c r="G12" s="3"/>
    </row>
    <row r="13" spans="1:7" s="1" customFormat="1" ht="22.5">
      <c r="A13" s="4"/>
      <c r="B13" s="3"/>
      <c r="C13" s="12"/>
      <c r="D13" s="12"/>
      <c r="E13" s="3"/>
      <c r="F13" s="3"/>
      <c r="G13" s="3"/>
    </row>
    <row r="14" spans="1:7" s="1" customFormat="1" ht="22.5">
      <c r="A14" s="4" t="s">
        <v>6</v>
      </c>
      <c r="B14" s="17"/>
      <c r="C14" s="12"/>
      <c r="D14" s="12"/>
      <c r="E14" s="5"/>
      <c r="F14" s="3"/>
      <c r="G14" s="3"/>
    </row>
    <row r="15" spans="1:7" s="2" customFormat="1" ht="22.5">
      <c r="A15" s="4"/>
      <c r="B15" s="7"/>
      <c r="C15" s="8"/>
      <c r="D15" s="8"/>
      <c r="E15" s="4"/>
      <c r="F15" s="4"/>
      <c r="G15" s="4"/>
    </row>
    <row r="16" spans="1:7" s="2" customFormat="1" ht="23.25" thickBot="1">
      <c r="A16" s="4"/>
      <c r="B16" s="8"/>
      <c r="C16" s="8"/>
      <c r="D16" s="8"/>
      <c r="E16" s="4"/>
      <c r="F16" s="4"/>
      <c r="G16" s="4"/>
    </row>
    <row r="17" spans="1:7" s="1" customFormat="1" ht="20.25" thickBot="1">
      <c r="A17" s="3"/>
      <c r="B17" s="36" t="s">
        <v>50</v>
      </c>
      <c r="C17" s="27">
        <f>SUM(C20:C25)</f>
        <v>0</v>
      </c>
      <c r="D17" s="3"/>
      <c r="E17" s="5"/>
      <c r="F17" s="3"/>
      <c r="G17" s="3"/>
    </row>
    <row r="18" spans="1:7" s="1" customFormat="1" ht="20.25" thickBot="1">
      <c r="A18" s="3"/>
      <c r="B18" s="3"/>
      <c r="C18" s="3"/>
      <c r="D18" s="3"/>
      <c r="E18" s="5"/>
      <c r="F18" s="3"/>
      <c r="G18" s="3"/>
    </row>
    <row r="19" spans="1:7" s="2" customFormat="1" ht="22.5">
      <c r="A19" s="10" t="s">
        <v>3</v>
      </c>
      <c r="B19" s="11" t="s">
        <v>4</v>
      </c>
      <c r="C19" s="19" t="s">
        <v>7</v>
      </c>
      <c r="D19" s="4"/>
      <c r="E19" s="4"/>
      <c r="F19" s="4"/>
      <c r="G19" s="4"/>
    </row>
    <row r="20" spans="1:7" s="14" customFormat="1" ht="19.5">
      <c r="A20" s="18"/>
      <c r="B20" s="13"/>
      <c r="C20" s="20"/>
      <c r="D20" s="5"/>
      <c r="E20" s="5"/>
      <c r="F20" s="5"/>
      <c r="G20" s="5"/>
    </row>
    <row r="21" spans="1:7" s="14" customFormat="1" ht="19.5">
      <c r="A21" s="18"/>
      <c r="B21" s="13"/>
      <c r="C21" s="20"/>
      <c r="D21" s="5"/>
      <c r="E21" s="5"/>
      <c r="F21" s="5"/>
      <c r="G21" s="5"/>
    </row>
    <row r="22" spans="1:7" s="14" customFormat="1" ht="19.5">
      <c r="A22" s="18"/>
      <c r="B22" s="13"/>
      <c r="C22" s="20"/>
      <c r="D22" s="5"/>
      <c r="E22" s="5"/>
      <c r="F22" s="5"/>
      <c r="G22" s="5"/>
    </row>
    <row r="23" spans="1:7" s="14" customFormat="1" ht="19.5">
      <c r="A23" s="31"/>
      <c r="B23" s="32"/>
      <c r="C23" s="33"/>
      <c r="D23" s="5"/>
      <c r="E23" s="5"/>
      <c r="F23" s="5"/>
      <c r="G23" s="5"/>
    </row>
    <row r="24" spans="1:7" s="14" customFormat="1" ht="19.5">
      <c r="A24" s="31"/>
      <c r="B24" s="32"/>
      <c r="C24" s="33"/>
      <c r="D24" s="5"/>
      <c r="E24" s="5"/>
      <c r="F24" s="5"/>
      <c r="G24" s="5"/>
    </row>
    <row r="25" spans="1:7" s="14" customFormat="1" ht="20.25" thickBot="1">
      <c r="A25" s="30"/>
      <c r="B25" s="15"/>
      <c r="C25" s="21"/>
      <c r="D25" s="5"/>
      <c r="E25" s="5"/>
      <c r="F25" s="5"/>
      <c r="G25" s="5"/>
    </row>
    <row r="26" spans="1:7" s="14" customFormat="1" ht="19.5">
      <c r="A26" s="22"/>
      <c r="B26" s="22"/>
      <c r="C26" s="23"/>
      <c r="D26" s="5"/>
      <c r="E26" s="5"/>
      <c r="F26" s="5"/>
      <c r="G26" s="5"/>
    </row>
    <row r="27" spans="1:7" s="14" customFormat="1" ht="19.5">
      <c r="A27" s="22" t="s">
        <v>49</v>
      </c>
      <c r="B27" s="22"/>
      <c r="C27" s="26"/>
      <c r="D27" s="5"/>
      <c r="E27" s="5"/>
      <c r="F27" s="5"/>
      <c r="G27" s="5"/>
    </row>
    <row r="28" spans="1:7" s="14" customFormat="1" ht="6.75" customHeight="1">
      <c r="A28" s="22"/>
      <c r="B28" s="22"/>
      <c r="C28" s="23"/>
      <c r="D28" s="5"/>
      <c r="E28" s="5"/>
      <c r="F28" s="5"/>
      <c r="G28" s="5"/>
    </row>
    <row r="29" spans="1:7" s="2" customFormat="1" ht="22.5">
      <c r="A29" s="8"/>
      <c r="B29" s="24" t="s">
        <v>8</v>
      </c>
      <c r="C29" s="25">
        <f>(C17*0.3)+C27</f>
        <v>0</v>
      </c>
      <c r="D29" s="4"/>
      <c r="E29" s="4"/>
      <c r="F29" s="4"/>
      <c r="G29" s="4"/>
    </row>
    <row r="30" spans="1:2" s="5" customFormat="1" ht="19.5">
      <c r="A30" s="5" t="s">
        <v>9</v>
      </c>
      <c r="B30" s="29"/>
    </row>
    <row r="31" s="5" customFormat="1" ht="6.75" customHeight="1"/>
    <row r="32" spans="1:3" s="5" customFormat="1" ht="19.5">
      <c r="A32" s="5" t="s">
        <v>10</v>
      </c>
      <c r="B32" s="28"/>
      <c r="C32" s="34"/>
    </row>
    <row r="33" s="5" customFormat="1" ht="19.5"/>
    <row r="34" ht="19.5">
      <c r="B34" s="5" t="s">
        <v>5</v>
      </c>
    </row>
  </sheetData>
  <sheetProtection/>
  <mergeCells count="3">
    <mergeCell ref="A8:C8"/>
    <mergeCell ref="A1:C1"/>
    <mergeCell ref="A2:C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CRJS</dc:creator>
  <cp:keywords/>
  <dc:description/>
  <cp:lastModifiedBy>Lorrie</cp:lastModifiedBy>
  <cp:lastPrinted>2009-02-04T10:11:02Z</cp:lastPrinted>
  <dcterms:created xsi:type="dcterms:W3CDTF">2000-05-13T10:06:33Z</dcterms:created>
  <dcterms:modified xsi:type="dcterms:W3CDTF">2017-03-09T09:07:24Z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-1513126926</vt:i4>
  </property>
  <property fmtid="{D5CDD505-2E9C-101B-9397-08002B2CF9AE}" pid="3" name="_EmailSubject">
    <vt:lpwstr>outils trésorerie</vt:lpwstr>
  </property>
  <property fmtid="{D5CDD505-2E9C-101B-9397-08002B2CF9AE}" pid="4" name="_AuthorEmail">
    <vt:lpwstr>thibaud.delaunay@wanadoo.fr</vt:lpwstr>
  </property>
  <property fmtid="{D5CDD505-2E9C-101B-9397-08002B2CF9AE}" pid="5" name="_AuthorEmailDisplayName">
    <vt:lpwstr>thibaud.delaunay</vt:lpwstr>
  </property>
  <property fmtid="{D5CDD505-2E9C-101B-9397-08002B2CF9AE}" pid="6" name="_ReviewingToolsShownOnce">
    <vt:lpwstr/>
  </property>
</Properties>
</file>